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72.30.100.230\共有\R7～エサ活（飼料生産基盤立脚型酪農・肉用牛産地支援）\Ｒ7\HP掲載\添付ファイル\"/>
    </mc:Choice>
  </mc:AlternateContent>
  <xr:revisionPtr revIDLastSave="0" documentId="13_ncr:1_{DD311162-6A1A-429C-867E-EE1DC5A05C41}" xr6:coauthVersionLast="47" xr6:coauthVersionMax="47" xr10:uidLastSave="{00000000-0000-0000-0000-000000000000}"/>
  <workbookProtection workbookAlgorithmName="SHA-512" workbookHashValue="rvYsW8hrTkeBw9aUKacZkl8XG81UXunQWCwrk50mPJD9FRVp5X2M0CaL4ZQU1z9zCP8VL7ol6sWrM+PTxQQj7Q==" workbookSaltValue="XvsYCCxxswx8k2wbFmkCOQ==" workbookSpinCount="100000" lockStructure="1"/>
  <bookViews>
    <workbookView xWindow="-108" yWindow="-108" windowWidth="23256" windowHeight="12456" xr2:uid="{C5B8F58B-D184-4B66-BBFC-3FBDF9BAD2DB}"/>
  </bookViews>
  <sheets>
    <sheet name="有機栽培計画" sheetId="1" r:id="rId1"/>
  </sheets>
  <externalReferences>
    <externalReference r:id="rId2"/>
  </externalReferences>
  <definedNames>
    <definedName name="_Order1" hidden="1">255</definedName>
    <definedName name="_Order2" hidden="1">255</definedName>
    <definedName name="_Regression_X" hidden="1">#REF!</definedName>
    <definedName name="_Table1_In1" hidden="1">#REF!</definedName>
    <definedName name="_Table1_Out" hidden="1">#REF!</definedName>
    <definedName name="a" hidden="1">{"'機能一覧 Master'!$A$1:$I$56"}</definedName>
    <definedName name="aa" hidden="1">#REF!</definedName>
    <definedName name="aaaa" hidden="1">{"'機能一覧 Master'!$A$1:$I$56"}</definedName>
    <definedName name="aaaaaaaaaaa" hidden="1">{"'機能一覧 Master'!$A$1:$I$56"}</definedName>
    <definedName name="ｂ" hidden="1">{"'機能一覧 Master'!$A$1:$I$56"}</definedName>
    <definedName name="ｆｆｆｆ" hidden="1">{"'機能一覧 Master'!$A$1:$I$56"}</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_xlnm.Print_Area" localSheetId="0">有機栽培計画!$A$1:$J$37</definedName>
    <definedName name="xxxx" hidden="1">{"'機能一覧 Master'!$A$1:$I$56"}</definedName>
    <definedName name="zz" hidden="1">#REF!</definedName>
    <definedName name="あ" hidden="1">#REF!</definedName>
    <definedName name="あＳＤ" hidden="1">#REF!</definedName>
    <definedName name="あいうえお" hidden="1">{"'機能一覧 Master'!$A$1:$I$56"}</definedName>
    <definedName name="あえ" hidden="1">#REF!</definedName>
    <definedName name="あええ" hidden="1">#REF!</definedName>
    <definedName name="えええ" hidden="1">#REF!</definedName>
    <definedName name="関連表" hidden="1">#REF!</definedName>
    <definedName name="交付決定日">[1]表紙!$I$21</definedName>
    <definedName name="追加４" hidden="1">#REF!</definedName>
    <definedName name="追加交付決定日">[1]表紙!#REF!</definedName>
    <definedName name="番号_追加">[1]表紙!#REF!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1" l="1"/>
  <c r="D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 美和(WATANABE Miwa)</author>
    <author>宮原 志穂璃(MIYABARA Shihori)</author>
  </authors>
  <commentList>
    <comment ref="B27" authorId="0" shapeId="0" xr:uid="{FD188092-DFF1-464F-8071-671029637BA9}">
      <text>
        <r>
          <rPr>
            <b/>
            <sz val="9"/>
            <color indexed="81"/>
            <rFont val="MS P ゴシック"/>
            <family val="3"/>
            <charset val="128"/>
          </rPr>
          <t>毎年播種をしているもの</t>
        </r>
      </text>
    </comment>
    <comment ref="G32" authorId="1" shapeId="0" xr:uid="{4718569F-4738-4759-8A67-AC294F139176}">
      <text>
        <r>
          <rPr>
            <b/>
            <sz val="9"/>
            <color indexed="81"/>
            <rFont val="MS P ゴシック"/>
            <family val="3"/>
            <charset val="128"/>
          </rPr>
          <t>宮原 志穂璃(MIYABARA Shihori):</t>
        </r>
        <r>
          <rPr>
            <sz val="9"/>
            <color indexed="81"/>
            <rFont val="MS P ゴシック"/>
            <family val="3"/>
            <charset val="128"/>
          </rPr>
          <t xml:space="preserve">
2/25　以下のようなイメージ。システム上で定義。
【飼料作物の種類】永年性はどこかに書かせる
イネ科牧草（永年性）、イネ科牧草（一年生）、マメ科牧草、青刈りとうもろこし等
【飼料作物の草種】
イネ科牧草（イタリアンライグラス、オーチャードグラス、チモシーetc）
マメ科牧草（アルファルファ、アカクローバ、シロクローバetc）
とうもろこし等（青刈りとうもろこし、子実用とうもろこし、ソルゴー（グラスタイプを除く）etc
品種は草種変更の取組等の確認に必要</t>
        </r>
      </text>
    </comment>
  </commentList>
</comments>
</file>

<file path=xl/sharedStrings.xml><?xml version="1.0" encoding="utf-8"?>
<sst xmlns="http://schemas.openxmlformats.org/spreadsheetml/2006/main" count="48" uniqueCount="44">
  <si>
    <t>有機栽培計画</t>
    <rPh sb="0" eb="4">
      <t>ユウキサイバイ</t>
    </rPh>
    <rPh sb="4" eb="6">
      <t>ケイカク</t>
    </rPh>
    <phoneticPr fontId="1"/>
  </si>
  <si>
    <t>提出年度</t>
    <rPh sb="0" eb="2">
      <t>テイシュツ</t>
    </rPh>
    <rPh sb="2" eb="4">
      <t>ネンド</t>
    </rPh>
    <phoneticPr fontId="1"/>
  </si>
  <si>
    <t>計画期間</t>
    <rPh sb="0" eb="2">
      <t>ケイカク</t>
    </rPh>
    <rPh sb="2" eb="4">
      <t>キカン</t>
    </rPh>
    <phoneticPr fontId="1"/>
  </si>
  <si>
    <t>開始</t>
    <rPh sb="0" eb="2">
      <t>カイシ</t>
    </rPh>
    <phoneticPr fontId="1"/>
  </si>
  <si>
    <t>終了</t>
    <rPh sb="0" eb="2">
      <t>シュウリョウ</t>
    </rPh>
    <phoneticPr fontId="1"/>
  </si>
  <si>
    <t>地域協議会名</t>
    <rPh sb="0" eb="2">
      <t>チイキ</t>
    </rPh>
    <rPh sb="2" eb="5">
      <t>キョウギカイ</t>
    </rPh>
    <rPh sb="5" eb="6">
      <t>メイ</t>
    </rPh>
    <phoneticPr fontId="1"/>
  </si>
  <si>
    <t>令和７年度</t>
    <phoneticPr fontId="1"/>
  </si>
  <si>
    <t>令和9年度</t>
    <phoneticPr fontId="1"/>
  </si>
  <si>
    <t>代表者名</t>
    <rPh sb="0" eb="3">
      <t>ダイヒョウシャ</t>
    </rPh>
    <rPh sb="3" eb="4">
      <t>メイ</t>
    </rPh>
    <phoneticPr fontId="1"/>
  </si>
  <si>
    <t>所在地</t>
    <rPh sb="0" eb="3">
      <t>ショザイチ</t>
    </rPh>
    <phoneticPr fontId="1"/>
  </si>
  <si>
    <t>有機栽培計画の農家戸数</t>
    <rPh sb="0" eb="4">
      <t>ユウキサイバイ</t>
    </rPh>
    <rPh sb="4" eb="6">
      <t>ケイカク</t>
    </rPh>
    <rPh sb="7" eb="9">
      <t>ノウカ</t>
    </rPh>
    <rPh sb="9" eb="11">
      <t>コスウ</t>
    </rPh>
    <phoneticPr fontId="1"/>
  </si>
  <si>
    <t>計画参加者の取組内容や、地域協議会等による取組の確認方法について、具体的に記載</t>
  </si>
  <si>
    <t>１．取組・確認内容</t>
    <rPh sb="2" eb="4">
      <t>トリクミ</t>
    </rPh>
    <rPh sb="5" eb="7">
      <t>カクニン</t>
    </rPh>
    <rPh sb="7" eb="9">
      <t>ナイヨウ</t>
    </rPh>
    <phoneticPr fontId="1"/>
  </si>
  <si>
    <t>要件</t>
    <rPh sb="0" eb="2">
      <t>ヨウケン</t>
    </rPh>
    <phoneticPr fontId="1"/>
  </si>
  <si>
    <t>取組及び確認方法（注１）</t>
    <rPh sb="0" eb="2">
      <t>トリクミ</t>
    </rPh>
    <rPh sb="2" eb="3">
      <t>オヨ</t>
    </rPh>
    <rPh sb="4" eb="8">
      <t>カクニンホウホウ</t>
    </rPh>
    <rPh sb="9" eb="10">
      <t>チュウ</t>
    </rPh>
    <phoneticPr fontId="1"/>
  </si>
  <si>
    <t>飼料の生産過程及びほ場管理において、「有機農産物の日本農林規格」の別表１の肥料及び土壌改良資材以外の肥料及び土壌改良材並びに別表２の農薬以外の農薬を使用しない。</t>
    <phoneticPr fontId="1"/>
  </si>
  <si>
    <t>化学肥料・化学合成農薬を使用することなく生産された種子、苗等の入手が困難な場合に該当するため、種子繁殖する品種にあっては種子、栄養繁殖する品種にあっては入手可能な最も若齢な苗等であって、播種又は植付け後にほ場で持続的効果を示す化学的に合成された肥料及び農薬（ 「有機農産物の日本農林規格」別表１又は別表２に掲げるものを除く）が使用されていないものを使用する。</t>
    <rPh sb="40" eb="42">
      <t>ガイトウ</t>
    </rPh>
    <phoneticPr fontId="1"/>
  </si>
  <si>
    <t xml:space="preserve">周辺から有機農産物規格で定められた使用禁止資材（以下「使用禁止剤」という。）が飛来し、又は流入しないように必要な措置を講じる。 </t>
    <phoneticPr fontId="1"/>
  </si>
  <si>
    <t>作付面積について、多年生の飼料作物にあっては、その最初の収穫前３年以上（転換期間）、使用禁止資材を使用していないほ場又は転換期間中のほ場である。
多年生以外の飼料作物にあっては、播種又は植付け前２年以上の間（転換期間）、使用禁止資材を使用していないほ場又は転換期間中のほ場である。</t>
    <rPh sb="0" eb="4">
      <t>サクツケメンセキ</t>
    </rPh>
    <phoneticPr fontId="1"/>
  </si>
  <si>
    <t>有害動植物の防除を適切に実施する。</t>
    <phoneticPr fontId="1"/>
  </si>
  <si>
    <t>組換えDNA技術を利用しない</t>
    <phoneticPr fontId="1"/>
  </si>
  <si>
    <t>放射線照射を行わない。</t>
    <phoneticPr fontId="1"/>
  </si>
  <si>
    <t>注1</t>
    <rPh sb="0" eb="1">
      <t>チュウ</t>
    </rPh>
    <phoneticPr fontId="1"/>
  </si>
  <si>
    <t>計画参加者の取組内容や、地域協議会等による取組の確認方法について、具体的に記載</t>
    <rPh sb="0" eb="5">
      <t>ケイカクサンカシャ</t>
    </rPh>
    <rPh sb="6" eb="8">
      <t>トリクミ</t>
    </rPh>
    <rPh sb="8" eb="10">
      <t>ナイヨウ</t>
    </rPh>
    <rPh sb="12" eb="17">
      <t>チイキキョウギカイ</t>
    </rPh>
    <rPh sb="17" eb="18">
      <t>トウ</t>
    </rPh>
    <rPh sb="21" eb="23">
      <t>トリクミ</t>
    </rPh>
    <rPh sb="24" eb="28">
      <t>カクニンホウホウ</t>
    </rPh>
    <rPh sb="33" eb="36">
      <t>グタイテキ</t>
    </rPh>
    <rPh sb="37" eb="39">
      <t>キサイ</t>
    </rPh>
    <phoneticPr fontId="1"/>
  </si>
  <si>
    <t>２．取組面積</t>
    <rPh sb="2" eb="4">
      <t>トリクミ</t>
    </rPh>
    <rPh sb="4" eb="6">
      <t>メンセキ</t>
    </rPh>
    <phoneticPr fontId="1"/>
  </si>
  <si>
    <t>（１）牧草</t>
    <rPh sb="3" eb="5">
      <t>ボクソウ</t>
    </rPh>
    <phoneticPr fontId="1"/>
  </si>
  <si>
    <t>（２）青刈りとうもろこし等</t>
    <rPh sb="3" eb="5">
      <t>アオガ</t>
    </rPh>
    <rPh sb="12" eb="13">
      <t>トウ</t>
    </rPh>
    <phoneticPr fontId="1"/>
  </si>
  <si>
    <t>選択</t>
    <rPh sb="0" eb="2">
      <t>センタク</t>
    </rPh>
    <phoneticPr fontId="1"/>
  </si>
  <si>
    <t>文字</t>
    <rPh sb="0" eb="2">
      <t>モジ</t>
    </rPh>
    <phoneticPr fontId="1"/>
  </si>
  <si>
    <t>イネ科牧草（永年生）</t>
    <rPh sb="2" eb="3">
      <t>カ</t>
    </rPh>
    <rPh sb="3" eb="5">
      <t>ボクソウ</t>
    </rPh>
    <rPh sb="6" eb="9">
      <t>エイネンセイ</t>
    </rPh>
    <phoneticPr fontId="1"/>
  </si>
  <si>
    <t>チモシー、オーチャード、イタリアンライグラス等</t>
    <rPh sb="22" eb="23">
      <t>ナド</t>
    </rPh>
    <phoneticPr fontId="1"/>
  </si>
  <si>
    <t>とうもろこし</t>
    <phoneticPr fontId="1"/>
  </si>
  <si>
    <t>青刈り</t>
    <rPh sb="0" eb="2">
      <t>アオガ</t>
    </rPh>
    <phoneticPr fontId="1"/>
  </si>
  <si>
    <t>イネ科牧草（単年生）</t>
    <rPh sb="2" eb="3">
      <t>カ</t>
    </rPh>
    <rPh sb="3" eb="5">
      <t>ボクソウ</t>
    </rPh>
    <rPh sb="6" eb="9">
      <t>タンネンセイ</t>
    </rPh>
    <phoneticPr fontId="1"/>
  </si>
  <si>
    <t>ソルゴー（グラスタイプを除く）</t>
    <rPh sb="12" eb="13">
      <t>ノゾ</t>
    </rPh>
    <phoneticPr fontId="1"/>
  </si>
  <si>
    <t>子実</t>
    <rPh sb="0" eb="2">
      <t>シジツ</t>
    </rPh>
    <phoneticPr fontId="1"/>
  </si>
  <si>
    <t>マメ科牧草</t>
    <rPh sb="2" eb="3">
      <t>カ</t>
    </rPh>
    <rPh sb="3" eb="5">
      <t>ボクソウ</t>
    </rPh>
    <phoneticPr fontId="1"/>
  </si>
  <si>
    <t>合計</t>
    <rPh sb="0" eb="2">
      <t>ゴウケイ</t>
    </rPh>
    <phoneticPr fontId="1"/>
  </si>
  <si>
    <t>飼料作物の種類</t>
    <rPh sb="0" eb="2">
      <t>シリョウ</t>
    </rPh>
    <rPh sb="2" eb="4">
      <t>サクモツ</t>
    </rPh>
    <rPh sb="5" eb="7">
      <t>シュルイ</t>
    </rPh>
    <phoneticPr fontId="1"/>
  </si>
  <si>
    <t>飼料作物の草種</t>
    <rPh sb="0" eb="4">
      <t>シリョウサクモツ</t>
    </rPh>
    <rPh sb="5" eb="7">
      <t>クサシュ</t>
    </rPh>
    <phoneticPr fontId="1"/>
  </si>
  <si>
    <t>作付面積（a)　</t>
    <rPh sb="0" eb="2">
      <t>サクツケ</t>
    </rPh>
    <rPh sb="2" eb="4">
      <t>メンセキ</t>
    </rPh>
    <phoneticPr fontId="1"/>
  </si>
  <si>
    <t>飼料作物の草種（品種）</t>
    <rPh sb="0" eb="4">
      <t>シリョウサクモツ</t>
    </rPh>
    <rPh sb="5" eb="7">
      <t>クサシュ</t>
    </rPh>
    <rPh sb="8" eb="10">
      <t>ヒンシュ</t>
    </rPh>
    <phoneticPr fontId="1"/>
  </si>
  <si>
    <t>作付面積（a)</t>
    <rPh sb="0" eb="2">
      <t>サクツケ</t>
    </rPh>
    <rPh sb="2" eb="4">
      <t>メンセキ</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</si>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</sst>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scheme val="minor"/>
    </font>
    <font>
      <sz val="6"/>
      <name val="游ゴシック"/>
      <family val="3"/>
      <charset val="128"/>
      <scheme val="minor"/>
    </font>
    <font>
      <sz val="11"/>
      <name val="ＭＳ 明朝"/>
      <family val="1"/>
      <charset val="128"/>
    </font>
    <font>
      <b/>
      <sz val="9"/>
      <color indexed="81"/>
      <name val="MS P ゴシック"/>
      <family val="3"/>
      <charset val="128"/>
    </font>
    <font>
      <sz val="9"/>
      <color indexed="81"/>
      <name val="MS P ゴシック"/>
      <family val="3"/>
      <charset val="128"/>
    </font>
    <font>
      <b/>
      <sz val="11"/>
      <name val="ＭＳ 明朝"/>
      <family val="1"/>
      <charset val="128"/>
    </font>
    <font>
      <sz val="11"/>
      <name val="游ゴシック"/>
      <family val="2"/>
      <scheme val="minor"/>
    </font>
    <font>
      <sz val="11"/>
      <color rgb="FFFF0000"/>
      <name val="ＭＳ 明朝"/>
      <family val="1"/>
      <charset val="128"/>
    </font>
    <font>
      <sz val="11"/>
      <color rgb="FFFF0000"/>
      <name val="游ゴシック"/>
      <family val="2"/>
      <scheme val="minor"/>
    </font>
  </fonts>
  <fills count="4">
    <fill>
      <patternFill patternType="none"/>
    </fill>
    <fill>
      <patternFill patternType="gray125"/>
    </fill>
    <fill>
      <patternFill patternType="solid">
        <fgColor theme="3" tint="0.89999084444715716"/>
        <bgColor indexed="64"/>
      </patternFill>
    </fill>
    <fill>
      <patternFill patternType="solid">
        <fgColor theme="5"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5" tint="-0.249977111117893"/>
      </left>
      <right style="thin">
        <color indexed="64"/>
      </right>
      <top style="medium">
        <color theme="5" tint="-0.249977111117893"/>
      </top>
      <bottom style="thin">
        <color indexed="64"/>
      </bottom>
      <diagonal/>
    </border>
    <border>
      <left style="thin">
        <color indexed="64"/>
      </left>
      <right style="medium">
        <color theme="5" tint="-0.249977111117893"/>
      </right>
      <top style="medium">
        <color theme="5" tint="-0.249977111117893"/>
      </top>
      <bottom style="thin">
        <color indexed="64"/>
      </bottom>
      <diagonal/>
    </border>
    <border>
      <left style="medium">
        <color theme="5" tint="-0.249977111117893"/>
      </left>
      <right style="thin">
        <color indexed="64"/>
      </right>
      <top style="thin">
        <color indexed="64"/>
      </top>
      <bottom style="thin">
        <color indexed="64"/>
      </bottom>
      <diagonal/>
    </border>
    <border>
      <left style="thin">
        <color indexed="64"/>
      </left>
      <right style="medium">
        <color theme="5" tint="-0.249977111117893"/>
      </right>
      <top style="thin">
        <color indexed="64"/>
      </top>
      <bottom style="thin">
        <color indexed="64"/>
      </bottom>
      <diagonal/>
    </border>
    <border>
      <left style="medium">
        <color theme="5" tint="-0.249977111117893"/>
      </left>
      <right style="thin">
        <color indexed="64"/>
      </right>
      <top style="thin">
        <color indexed="64"/>
      </top>
      <bottom style="medium">
        <color theme="5" tint="-0.249977111117893"/>
      </bottom>
      <diagonal/>
    </border>
    <border>
      <left style="thin">
        <color indexed="64"/>
      </left>
      <right style="medium">
        <color theme="5" tint="-0.249977111117893"/>
      </right>
      <top style="thin">
        <color indexed="64"/>
      </top>
      <bottom style="medium">
        <color theme="5" tint="-0.249977111117893"/>
      </bottom>
      <diagonal/>
    </border>
    <border>
      <left style="thin">
        <color indexed="64"/>
      </left>
      <right/>
      <top/>
      <bottom style="thin">
        <color indexed="64"/>
      </bottom>
      <diagonal/>
    </border>
    <border>
      <left style="medium">
        <color theme="5" tint="-0.249977111117893"/>
      </left>
      <right style="thin">
        <color indexed="64"/>
      </right>
      <top style="medium">
        <color theme="5" tint="-0.249977111117893"/>
      </top>
      <bottom style="medium">
        <color theme="5" tint="-0.249977111117893"/>
      </bottom>
      <diagonal/>
    </border>
    <border>
      <left style="thin">
        <color indexed="64"/>
      </left>
      <right style="medium">
        <color theme="5" tint="-0.249977111117893"/>
      </right>
      <top style="medium">
        <color theme="5" tint="-0.249977111117893"/>
      </top>
      <bottom style="medium">
        <color theme="5" tint="-0.249977111117893"/>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theme="5" tint="-0.249977111117893"/>
      </top>
      <bottom style="thin">
        <color indexed="64"/>
      </bottom>
      <diagonal/>
    </border>
    <border>
      <left style="thin">
        <color indexed="64"/>
      </left>
      <right style="thin">
        <color indexed="64"/>
      </right>
      <top style="thin">
        <color indexed="64"/>
      </top>
      <bottom style="medium">
        <color theme="5" tint="-0.249977111117893"/>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theme="5" tint="-0.249977111117893"/>
      </bottom>
      <diagonal/>
    </border>
  </borders>
  <cellStyleXfs count="1">
    <xf numFmtId="0" fontId="0" fillId="0" borderId="0"/>
  </cellStyleXfs>
  <cellXfs count="86">
    <xf numFmtId="0" fontId="0" fillId="0" borderId="0" xfId="0"/>
    <xf numFmtId="0" fontId="2" fillId="0" borderId="2" xfId="0" applyFont="1" applyBorder="1"/>
    <xf numFmtId="0" fontId="2" fillId="0" borderId="0" xfId="0" applyFont="1"/>
    <xf numFmtId="0" fontId="2" fillId="0" borderId="0" xfId="0" applyFont="1" applyAlignment="1">
      <alignment horizontal="left"/>
    </xf>
    <xf numFmtId="0" fontId="2" fillId="0" borderId="0" xfId="0" applyFont="1" applyAlignment="1">
      <alignment vertical="center"/>
    </xf>
    <xf numFmtId="0" fontId="5" fillId="0" borderId="0" xfId="0" applyFont="1" applyAlignment="1">
      <alignment vertical="center"/>
    </xf>
    <xf numFmtId="0" fontId="2" fillId="0" borderId="2" xfId="0" applyFont="1" applyBorder="1" applyAlignment="1">
      <alignment horizontal="center"/>
    </xf>
    <xf numFmtId="0" fontId="6" fillId="2" borderId="0" xfId="0" applyFont="1" applyFill="1"/>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6" fillId="0" borderId="0" xfId="0" applyFont="1"/>
    <xf numFmtId="0" fontId="6" fillId="2" borderId="5" xfId="0" applyFont="1" applyFill="1" applyBorder="1"/>
    <xf numFmtId="0" fontId="6" fillId="2" borderId="4" xfId="0" applyFont="1" applyFill="1" applyBorder="1"/>
    <xf numFmtId="0" fontId="2" fillId="2" borderId="4" xfId="0" applyFont="1" applyFill="1" applyBorder="1"/>
    <xf numFmtId="0" fontId="2" fillId="2" borderId="0" xfId="0" applyFont="1" applyFill="1" applyAlignment="1">
      <alignment horizontal="left"/>
    </xf>
    <xf numFmtId="0" fontId="2" fillId="2" borderId="3" xfId="0" applyFont="1" applyFill="1" applyBorder="1"/>
    <xf numFmtId="0" fontId="2" fillId="2" borderId="0" xfId="0" applyFont="1" applyFill="1"/>
    <xf numFmtId="0" fontId="6" fillId="2" borderId="3" xfId="0" applyFont="1" applyFill="1" applyBorder="1"/>
    <xf numFmtId="0" fontId="2" fillId="0" borderId="0" xfId="0" applyFont="1" applyAlignment="1">
      <alignment horizontal="center"/>
    </xf>
    <xf numFmtId="0" fontId="2" fillId="0" borderId="7" xfId="0" applyFont="1" applyBorder="1"/>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4" xfId="0" applyFont="1" applyBorder="1" applyAlignment="1">
      <alignment horizontal="center"/>
    </xf>
    <xf numFmtId="0" fontId="2" fillId="0" borderId="8" xfId="0" applyFont="1" applyBorder="1"/>
    <xf numFmtId="0" fontId="2" fillId="0" borderId="19"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20" xfId="0" applyFont="1" applyBorder="1"/>
    <xf numFmtId="0" fontId="2" fillId="0" borderId="13" xfId="0" applyFont="1" applyBorder="1"/>
    <xf numFmtId="0" fontId="7" fillId="3" borderId="10" xfId="0" applyFont="1" applyFill="1" applyBorder="1"/>
    <xf numFmtId="0" fontId="7" fillId="3" borderId="1" xfId="0" applyFont="1" applyFill="1" applyBorder="1"/>
    <xf numFmtId="0" fontId="7" fillId="3" borderId="11" xfId="0" applyFont="1" applyFill="1" applyBorder="1"/>
    <xf numFmtId="0" fontId="8" fillId="3" borderId="1" xfId="0" applyFont="1" applyFill="1" applyBorder="1"/>
    <xf numFmtId="0" fontId="2" fillId="0" borderId="21" xfId="0" applyFont="1" applyBorder="1"/>
    <xf numFmtId="0" fontId="7" fillId="0" borderId="1" xfId="0" applyFont="1" applyBorder="1"/>
    <xf numFmtId="0" fontId="2" fillId="0" borderId="20" xfId="0" applyFont="1" applyBorder="1" applyAlignment="1">
      <alignment horizontal="center"/>
    </xf>
    <xf numFmtId="0" fontId="2" fillId="0" borderId="23" xfId="0" applyFont="1" applyBorder="1" applyAlignment="1">
      <alignment horizontal="center"/>
    </xf>
    <xf numFmtId="0" fontId="7" fillId="0" borderId="8" xfId="0" applyFont="1" applyBorder="1"/>
    <xf numFmtId="0" fontId="7" fillId="0" borderId="19" xfId="0" applyFont="1" applyBorder="1"/>
    <xf numFmtId="0" fontId="7" fillId="0" borderId="9" xfId="0" applyFont="1" applyBorder="1"/>
    <xf numFmtId="0" fontId="7" fillId="0" borderId="10" xfId="0" applyFont="1" applyBorder="1"/>
    <xf numFmtId="0" fontId="7" fillId="0" borderId="11" xfId="0" applyFont="1" applyBorder="1"/>
    <xf numFmtId="0" fontId="8" fillId="3" borderId="10" xfId="0" applyFont="1" applyFill="1" applyBorder="1"/>
    <xf numFmtId="0" fontId="8" fillId="3" borderId="11" xfId="0" applyFont="1" applyFill="1" applyBorder="1"/>
    <xf numFmtId="0" fontId="8" fillId="3" borderId="12" xfId="0" applyFont="1" applyFill="1" applyBorder="1"/>
    <xf numFmtId="0" fontId="8" fillId="3" borderId="20" xfId="0" applyFont="1" applyFill="1" applyBorder="1"/>
    <xf numFmtId="0" fontId="8" fillId="3" borderId="13" xfId="0" applyFont="1" applyFill="1" applyBorder="1"/>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8" xfId="0" applyFont="1" applyBorder="1" applyAlignment="1">
      <alignment horizontal="left" vertical="top" wrapText="1"/>
    </xf>
    <xf numFmtId="0" fontId="2" fillId="0" borderId="19" xfId="0" applyFont="1" applyBorder="1" applyAlignment="1">
      <alignment horizontal="left" vertical="top" wrapText="1"/>
    </xf>
    <xf numFmtId="0" fontId="2" fillId="0" borderId="9" xfId="0" applyFont="1" applyBorder="1" applyAlignment="1">
      <alignment horizontal="left" vertical="top" wrapText="1"/>
    </xf>
    <xf numFmtId="0" fontId="5" fillId="0" borderId="0" xfId="0" applyFont="1" applyAlignment="1">
      <alignment horizontal="center" vertical="center"/>
    </xf>
    <xf numFmtId="0" fontId="2" fillId="0" borderId="6" xfId="0" applyFont="1" applyBorder="1" applyAlignment="1">
      <alignment horizont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left" vertical="top" wrapText="1"/>
    </xf>
    <xf numFmtId="0" fontId="2" fillId="0" borderId="20" xfId="0" applyFont="1" applyBorder="1" applyAlignment="1">
      <alignment horizontal="left" vertical="top" wrapText="1"/>
    </xf>
    <xf numFmtId="0" fontId="2" fillId="0" borderId="13" xfId="0" applyFont="1" applyBorder="1" applyAlignment="1">
      <alignment horizontal="left" vertical="top" wrapText="1"/>
    </xf>
    <xf numFmtId="0" fontId="6" fillId="2" borderId="18"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22" xfId="0" applyFont="1" applyFill="1" applyBorder="1" applyAlignment="1">
      <alignment horizontal="left" vertical="top" wrapText="1"/>
    </xf>
    <xf numFmtId="0" fontId="2" fillId="0" borderId="2"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4</xdr:col>
      <xdr:colOff>1226344</xdr:colOff>
      <xdr:row>6</xdr:row>
      <xdr:rowOff>23812</xdr:rowOff>
    </xdr:from>
    <xdr:ext cx="3416320" cy="478593"/>
    <xdr:sp macro="" textlink="">
      <xdr:nvSpPr>
        <xdr:cNvPr id="2" name="テキスト ボックス 1">
          <a:extLst>
            <a:ext uri="{FF2B5EF4-FFF2-40B4-BE49-F238E27FC236}">
              <a16:creationId xmlns:a16="http://schemas.microsoft.com/office/drawing/2014/main" id="{C882EF77-4C3D-DA90-7349-3FA4B8E32C67}"/>
            </a:ext>
          </a:extLst>
        </xdr:cNvPr>
        <xdr:cNvSpPr txBox="1"/>
      </xdr:nvSpPr>
      <xdr:spPr>
        <a:xfrm>
          <a:off x="8072438" y="1262062"/>
          <a:ext cx="3416320" cy="478593"/>
        </a:xfrm>
        <a:prstGeom prst="rect">
          <a:avLst/>
        </a:prstGeom>
        <a:ln>
          <a:solidFill>
            <a:schemeClr val="accent2">
              <a:lumMod val="7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800"/>
            <a:t>茶色の枠内を入力してください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7.4.19\01&#29983;&#29987;&#25903;&#25588;&#35506;\Users\susumu_asada660\Downloads\H&#65306;&#20132;&#20184;&#37329;&#20132;&#20184;&#12487;&#12540;&#12479;&#65288;&#25903;&#25152;&#21029;&#12487;&#12540;&#12479;&#65289;\H&#65306;&#20132;&#20184;&#37329;&#20132;&#20184;&#12487;&#12540;&#12479;&#20316;&#25104;&#12484;&#12540;&#12523;&#65288;02_&#20534;&#30693;&#23433;&#65289;\&#20132;&#20184;&#37329;&#20132;&#20184;&#12487;&#12540;&#12479;&#20316;&#25104;&#12452;&#12531;&#12509;&#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CSVヘッダ名マッピング"/>
      <sheetName val="単価設定"/>
      <sheetName val="表紙"/>
      <sheetName val="汎用データ"/>
      <sheetName val="基本情報_隠し"/>
      <sheetName val="処理結果"/>
      <sheetName val="セルカス情報_汎用データ_隠し"/>
      <sheetName val="SOA通信結果"/>
      <sheetName val="セッション情報"/>
      <sheetName val="別添９（Ⅰの第６の５関係）＿雛形"/>
      <sheetName val="様式第１０号（交付決定通知書）＿雛形"/>
      <sheetName val="交付金交付データシート"/>
      <sheetName val="取込対象外データ"/>
      <sheetName val="インポート対象外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DCB9-902E-465C-8291-B4065446BD74}">
  <sheetPr>
    <tabColor theme="5" tint="0.59999389629810485"/>
  </sheetPr>
  <dimension ref="A1:AQ132"/>
  <sheetViews>
    <sheetView tabSelected="1" view="pageBreakPreview" zoomScaleNormal="100" zoomScaleSheetLayoutView="100" workbookViewId="0">
      <selection activeCell="A2" sqref="A2:J2"/>
    </sheetView>
  </sheetViews>
  <sheetFormatPr defaultColWidth="9" defaultRowHeight="18"/>
  <cols>
    <col min="1" max="1" width="6" style="11" customWidth="1"/>
    <col min="2" max="4" width="28" style="11" customWidth="1"/>
    <col min="5" max="5" width="16.3984375" style="11" customWidth="1"/>
    <col min="6" max="6" width="7.3984375" style="11" customWidth="1"/>
    <col min="7" max="7" width="29.5" style="11" customWidth="1"/>
    <col min="8" max="9" width="28" style="11" customWidth="1"/>
    <col min="10" max="10" width="14.8984375" style="11" customWidth="1"/>
    <col min="11" max="16384" width="9" style="11"/>
  </cols>
  <sheetData>
    <row r="1" spans="1:17" s="2" customFormat="1" ht="13.2">
      <c r="A1" s="4"/>
    </row>
    <row r="2" spans="1:17" s="2" customFormat="1" ht="14.25" customHeight="1">
      <c r="A2" s="69" t="s">
        <v>0</v>
      </c>
      <c r="B2" s="69"/>
      <c r="C2" s="69"/>
      <c r="D2" s="69"/>
      <c r="E2" s="69"/>
      <c r="F2" s="69"/>
      <c r="G2" s="69"/>
      <c r="H2" s="69"/>
      <c r="I2" s="69"/>
      <c r="J2" s="69"/>
      <c r="K2" s="5"/>
      <c r="L2" s="5"/>
      <c r="M2" s="5"/>
      <c r="N2" s="5"/>
      <c r="O2" s="5"/>
      <c r="P2" s="5"/>
      <c r="Q2" s="5"/>
    </row>
    <row r="3" spans="1:17" s="2" customFormat="1" ht="13.8" thickBot="1"/>
    <row r="4" spans="1:17" s="2" customFormat="1" ht="18.75" customHeight="1" thickBot="1">
      <c r="A4" s="56" t="s">
        <v>1</v>
      </c>
      <c r="B4" s="57"/>
      <c r="C4" s="73"/>
      <c r="D4" s="74"/>
      <c r="G4" s="71" t="s">
        <v>2</v>
      </c>
      <c r="H4" s="21" t="s">
        <v>3</v>
      </c>
      <c r="I4" s="21" t="s">
        <v>4</v>
      </c>
    </row>
    <row r="5" spans="1:17" s="2" customFormat="1" ht="18.75" customHeight="1" thickBot="1">
      <c r="A5" s="57" t="s">
        <v>5</v>
      </c>
      <c r="B5" s="70"/>
      <c r="C5" s="75"/>
      <c r="D5" s="76"/>
      <c r="G5" s="72"/>
      <c r="H5" s="22" t="s">
        <v>6</v>
      </c>
      <c r="I5" s="23" t="s">
        <v>7</v>
      </c>
    </row>
    <row r="6" spans="1:17" s="2" customFormat="1" ht="18.75" customHeight="1">
      <c r="A6" s="57" t="s">
        <v>8</v>
      </c>
      <c r="B6" s="70"/>
      <c r="C6" s="75"/>
      <c r="D6" s="76"/>
    </row>
    <row r="7" spans="1:17" s="2" customFormat="1" ht="18.75" customHeight="1">
      <c r="A7" s="57" t="s">
        <v>9</v>
      </c>
      <c r="B7" s="70"/>
      <c r="C7" s="75"/>
      <c r="D7" s="76"/>
    </row>
    <row r="8" spans="1:17" s="2" customFormat="1" ht="18.75" customHeight="1" thickBot="1">
      <c r="A8" s="56" t="s">
        <v>10</v>
      </c>
      <c r="B8" s="57"/>
      <c r="C8" s="62"/>
      <c r="D8" s="63"/>
    </row>
    <row r="9" spans="1:17" s="2" customFormat="1" ht="18.75" customHeight="1"/>
    <row r="10" spans="1:17" s="7" customFormat="1">
      <c r="F10" s="7" t="s">
        <v>11</v>
      </c>
    </row>
    <row r="11" spans="1:17" s="2" customFormat="1" ht="13.2">
      <c r="A11" s="3" t="s">
        <v>12</v>
      </c>
    </row>
    <row r="12" spans="1:17" s="2" customFormat="1" ht="36" customHeight="1" thickBot="1">
      <c r="A12" s="8"/>
      <c r="B12" s="60" t="s">
        <v>13</v>
      </c>
      <c r="C12" s="61"/>
      <c r="D12" s="61"/>
      <c r="E12" s="61"/>
      <c r="F12" s="64" t="s">
        <v>14</v>
      </c>
      <c r="G12" s="64"/>
      <c r="H12" s="64"/>
      <c r="I12" s="64"/>
      <c r="J12" s="65"/>
    </row>
    <row r="13" spans="1:17" s="2" customFormat="1" ht="78" customHeight="1">
      <c r="A13" s="58">
        <v>1</v>
      </c>
      <c r="B13" s="51" t="s">
        <v>15</v>
      </c>
      <c r="C13" s="52"/>
      <c r="D13" s="52"/>
      <c r="E13" s="52"/>
      <c r="F13" s="66"/>
      <c r="G13" s="67"/>
      <c r="H13" s="67"/>
      <c r="I13" s="67"/>
      <c r="J13" s="68"/>
    </row>
    <row r="14" spans="1:17" s="2" customFormat="1" ht="78" customHeight="1">
      <c r="A14" s="59"/>
      <c r="B14" s="51" t="s">
        <v>16</v>
      </c>
      <c r="C14" s="52"/>
      <c r="D14" s="52"/>
      <c r="E14" s="52"/>
      <c r="F14" s="53"/>
      <c r="G14" s="54"/>
      <c r="H14" s="54"/>
      <c r="I14" s="54"/>
      <c r="J14" s="55"/>
    </row>
    <row r="15" spans="1:17" s="2" customFormat="1" ht="78" customHeight="1">
      <c r="A15" s="9">
        <v>2</v>
      </c>
      <c r="B15" s="51" t="s">
        <v>17</v>
      </c>
      <c r="C15" s="52"/>
      <c r="D15" s="52"/>
      <c r="E15" s="52"/>
      <c r="F15" s="53"/>
      <c r="G15" s="54"/>
      <c r="H15" s="54"/>
      <c r="I15" s="54"/>
      <c r="J15" s="55"/>
    </row>
    <row r="16" spans="1:17" s="2" customFormat="1" ht="78" customHeight="1">
      <c r="A16" s="9">
        <v>3</v>
      </c>
      <c r="B16" s="51" t="s">
        <v>18</v>
      </c>
      <c r="C16" s="52"/>
      <c r="D16" s="52"/>
      <c r="E16" s="52"/>
      <c r="F16" s="53"/>
      <c r="G16" s="54"/>
      <c r="H16" s="54"/>
      <c r="I16" s="54"/>
      <c r="J16" s="55"/>
    </row>
    <row r="17" spans="1:43" s="2" customFormat="1" ht="70.5" customHeight="1">
      <c r="A17" s="10">
        <v>4</v>
      </c>
      <c r="B17" s="83" t="s">
        <v>19</v>
      </c>
      <c r="C17" s="84"/>
      <c r="D17" s="84"/>
      <c r="E17" s="84"/>
      <c r="F17" s="53"/>
      <c r="G17" s="54"/>
      <c r="H17" s="54"/>
      <c r="I17" s="54"/>
      <c r="J17" s="55"/>
    </row>
    <row r="18" spans="1:43" s="2" customFormat="1" ht="40.5" customHeight="1">
      <c r="A18" s="10">
        <v>5</v>
      </c>
      <c r="B18" s="83" t="s">
        <v>20</v>
      </c>
      <c r="C18" s="84"/>
      <c r="D18" s="84"/>
      <c r="E18" s="84"/>
      <c r="F18" s="53"/>
      <c r="G18" s="54"/>
      <c r="H18" s="54"/>
      <c r="I18" s="54"/>
      <c r="J18" s="55"/>
    </row>
    <row r="19" spans="1:43" s="2" customFormat="1" ht="42.75" customHeight="1" thickBot="1">
      <c r="A19" s="10">
        <v>6</v>
      </c>
      <c r="B19" s="83" t="s">
        <v>21</v>
      </c>
      <c r="C19" s="84"/>
      <c r="D19" s="84"/>
      <c r="E19" s="84"/>
      <c r="F19" s="77"/>
      <c r="G19" s="78"/>
      <c r="H19" s="78"/>
      <c r="I19" s="78"/>
      <c r="J19" s="79"/>
    </row>
    <row r="20" spans="1:43" s="2" customFormat="1" ht="18.75" customHeight="1">
      <c r="A20" s="2" t="s">
        <v>22</v>
      </c>
      <c r="B20" s="85" t="s">
        <v>23</v>
      </c>
      <c r="C20" s="85"/>
      <c r="D20" s="85"/>
      <c r="E20" s="85"/>
      <c r="F20" s="85"/>
      <c r="G20" s="85"/>
      <c r="H20" s="85"/>
      <c r="I20" s="85"/>
      <c r="J20" s="85"/>
    </row>
    <row r="21" spans="1:43" s="2" customFormat="1" ht="13.2"/>
    <row r="22" spans="1:43" s="2" customFormat="1" ht="13.2"/>
    <row r="23" spans="1:43">
      <c r="A23" s="2" t="s">
        <v>24</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row>
    <row r="24" spans="1:43">
      <c r="A24" s="3" t="s">
        <v>25</v>
      </c>
      <c r="B24" s="2"/>
      <c r="C24" s="2"/>
      <c r="D24" s="2"/>
      <c r="E24" s="2"/>
      <c r="F24" s="3" t="s">
        <v>26</v>
      </c>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row>
    <row r="25" spans="1:43" s="7" customFormat="1">
      <c r="B25" s="7" t="s">
        <v>27</v>
      </c>
      <c r="C25" s="7" t="s">
        <v>28</v>
      </c>
      <c r="G25" s="7" t="s">
        <v>27</v>
      </c>
      <c r="H25" s="7" t="s">
        <v>27</v>
      </c>
    </row>
    <row r="26" spans="1:43" s="7" customFormat="1">
      <c r="B26" s="12" t="s">
        <v>29</v>
      </c>
      <c r="C26" s="80" t="s">
        <v>30</v>
      </c>
      <c r="G26" s="12" t="s">
        <v>31</v>
      </c>
      <c r="H26" s="12" t="s">
        <v>32</v>
      </c>
    </row>
    <row r="27" spans="1:43" s="7" customFormat="1">
      <c r="B27" s="13" t="s">
        <v>33</v>
      </c>
      <c r="C27" s="81"/>
      <c r="G27" s="14" t="s">
        <v>34</v>
      </c>
      <c r="H27" s="13" t="s">
        <v>35</v>
      </c>
    </row>
    <row r="28" spans="1:43" s="7" customFormat="1">
      <c r="B28" s="14" t="s">
        <v>36</v>
      </c>
      <c r="C28" s="81"/>
      <c r="G28" s="14"/>
      <c r="H28" s="13"/>
    </row>
    <row r="29" spans="1:43" s="7" customFormat="1">
      <c r="A29" s="15"/>
      <c r="B29" s="18" t="s">
        <v>43</v>
      </c>
      <c r="C29" s="82"/>
      <c r="D29" s="17"/>
      <c r="E29" s="17"/>
      <c r="F29" s="15"/>
      <c r="G29" s="18"/>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row>
    <row r="30" spans="1:43" ht="21" customHeight="1" thickBot="1">
      <c r="A30" s="19"/>
      <c r="B30" s="2"/>
      <c r="C30" s="2"/>
      <c r="D30" s="19" t="s">
        <v>37</v>
      </c>
      <c r="E30" s="2"/>
      <c r="F30" s="2"/>
      <c r="G30" s="2"/>
      <c r="H30" s="2"/>
      <c r="I30" s="19" t="s">
        <v>37</v>
      </c>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43" ht="24.75" customHeight="1" thickBot="1">
      <c r="A31" s="19"/>
      <c r="B31" s="2"/>
      <c r="C31" s="2"/>
      <c r="D31" s="20">
        <f>SUM(D33:D101)</f>
        <v>0</v>
      </c>
      <c r="E31" s="2"/>
      <c r="F31" s="2"/>
      <c r="G31" s="2"/>
      <c r="H31" s="2"/>
      <c r="I31" s="20">
        <f>SUM(I33:I101)</f>
        <v>0</v>
      </c>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row>
    <row r="32" spans="1:43" ht="18.600000000000001" thickBot="1">
      <c r="A32" s="1"/>
      <c r="B32" s="39" t="s">
        <v>38</v>
      </c>
      <c r="C32" s="39" t="s">
        <v>39</v>
      </c>
      <c r="D32" s="40" t="s">
        <v>40</v>
      </c>
      <c r="E32" s="2"/>
      <c r="F32" s="1"/>
      <c r="G32" s="21" t="s">
        <v>38</v>
      </c>
      <c r="H32" s="21" t="s">
        <v>41</v>
      </c>
      <c r="I32" s="24" t="s">
        <v>42</v>
      </c>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3" ht="30" customHeight="1">
      <c r="A33" s="6">
        <v>1</v>
      </c>
      <c r="B33" s="41"/>
      <c r="C33" s="42"/>
      <c r="D33" s="43"/>
      <c r="E33" s="2"/>
      <c r="F33" s="6">
        <v>1</v>
      </c>
      <c r="G33" s="25"/>
      <c r="H33" s="26"/>
      <c r="I33" s="27"/>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row>
    <row r="34" spans="1:43" ht="30" customHeight="1">
      <c r="A34" s="6">
        <v>2</v>
      </c>
      <c r="B34" s="44"/>
      <c r="C34" s="38"/>
      <c r="D34" s="45"/>
      <c r="E34" s="2"/>
      <c r="F34" s="6">
        <v>2</v>
      </c>
      <c r="G34" s="28"/>
      <c r="H34" s="8"/>
      <c r="I34" s="29"/>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43" ht="30" customHeight="1">
      <c r="A35" s="6">
        <v>3</v>
      </c>
      <c r="B35" s="44"/>
      <c r="C35" s="38"/>
      <c r="D35" s="45"/>
      <c r="E35" s="2"/>
      <c r="F35" s="6">
        <v>3</v>
      </c>
      <c r="G35" s="28"/>
      <c r="H35" s="8"/>
      <c r="I35" s="29"/>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row>
    <row r="36" spans="1:43" ht="30" customHeight="1">
      <c r="A36" s="6">
        <v>4</v>
      </c>
      <c r="B36" s="44"/>
      <c r="C36" s="38"/>
      <c r="D36" s="45"/>
      <c r="E36" s="2"/>
      <c r="F36" s="6">
        <v>4</v>
      </c>
      <c r="G36" s="28"/>
      <c r="H36" s="8"/>
      <c r="I36" s="29"/>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row>
    <row r="37" spans="1:43" ht="30" customHeight="1">
      <c r="A37" s="6">
        <v>5</v>
      </c>
      <c r="B37" s="44"/>
      <c r="C37" s="38"/>
      <c r="D37" s="45"/>
      <c r="E37" s="2"/>
      <c r="F37" s="6">
        <v>5</v>
      </c>
      <c r="G37" s="28"/>
      <c r="H37" s="8"/>
      <c r="I37" s="29"/>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row>
    <row r="38" spans="1:43" ht="30" customHeight="1">
      <c r="A38" s="6">
        <v>6</v>
      </c>
      <c r="B38" s="33"/>
      <c r="C38" s="34"/>
      <c r="D38" s="35"/>
      <c r="E38" s="2"/>
      <c r="F38" s="6">
        <v>6</v>
      </c>
      <c r="G38" s="28"/>
      <c r="H38" s="8"/>
      <c r="I38" s="29"/>
      <c r="J38" s="2"/>
    </row>
    <row r="39" spans="1:43" ht="30" customHeight="1">
      <c r="A39" s="6">
        <v>7</v>
      </c>
      <c r="B39" s="33"/>
      <c r="C39" s="34"/>
      <c r="D39" s="35"/>
      <c r="E39" s="2"/>
      <c r="F39" s="6">
        <v>7</v>
      </c>
      <c r="G39" s="28"/>
      <c r="H39" s="8"/>
      <c r="I39" s="29"/>
      <c r="J39" s="2"/>
    </row>
    <row r="40" spans="1:43" ht="30" customHeight="1">
      <c r="A40" s="6">
        <v>8</v>
      </c>
      <c r="B40" s="33"/>
      <c r="C40" s="34"/>
      <c r="D40" s="35"/>
      <c r="E40" s="2"/>
      <c r="F40" s="6">
        <v>8</v>
      </c>
      <c r="G40" s="28"/>
      <c r="H40" s="8"/>
      <c r="I40" s="29"/>
      <c r="J40" s="2"/>
    </row>
    <row r="41" spans="1:43" ht="30" customHeight="1">
      <c r="A41" s="6">
        <v>9</v>
      </c>
      <c r="B41" s="33"/>
      <c r="C41" s="34"/>
      <c r="D41" s="35"/>
      <c r="E41" s="2"/>
      <c r="F41" s="6">
        <v>9</v>
      </c>
      <c r="G41" s="28"/>
      <c r="H41" s="8"/>
      <c r="I41" s="29"/>
      <c r="J41" s="2"/>
    </row>
    <row r="42" spans="1:43" ht="30" customHeight="1">
      <c r="A42" s="6">
        <v>10</v>
      </c>
      <c r="B42" s="33"/>
      <c r="C42" s="34"/>
      <c r="D42" s="35"/>
      <c r="E42" s="2"/>
      <c r="F42" s="6">
        <v>10</v>
      </c>
      <c r="G42" s="28"/>
      <c r="H42" s="8"/>
      <c r="I42" s="29"/>
      <c r="J42" s="2"/>
    </row>
    <row r="43" spans="1:43" ht="30" customHeight="1">
      <c r="A43" s="6">
        <v>11</v>
      </c>
      <c r="B43" s="33"/>
      <c r="C43" s="34"/>
      <c r="D43" s="35"/>
      <c r="E43" s="2"/>
      <c r="F43" s="6">
        <v>11</v>
      </c>
      <c r="G43" s="28"/>
      <c r="H43" s="8"/>
      <c r="I43" s="29"/>
      <c r="J43" s="2"/>
    </row>
    <row r="44" spans="1:43" ht="30" customHeight="1">
      <c r="A44" s="6">
        <v>12</v>
      </c>
      <c r="B44" s="33"/>
      <c r="C44" s="34"/>
      <c r="D44" s="35"/>
      <c r="E44" s="2"/>
      <c r="F44" s="6">
        <v>12</v>
      </c>
      <c r="G44" s="28"/>
      <c r="H44" s="8"/>
      <c r="I44" s="29"/>
      <c r="J44" s="2"/>
    </row>
    <row r="45" spans="1:43" ht="30" customHeight="1">
      <c r="A45" s="6">
        <v>13</v>
      </c>
      <c r="B45" s="33"/>
      <c r="C45" s="34"/>
      <c r="D45" s="35"/>
      <c r="E45" s="2"/>
      <c r="F45" s="6">
        <v>13</v>
      </c>
      <c r="G45" s="28"/>
      <c r="H45" s="8"/>
      <c r="I45" s="29"/>
      <c r="J45" s="2"/>
    </row>
    <row r="46" spans="1:43" ht="30" customHeight="1">
      <c r="A46" s="6">
        <v>14</v>
      </c>
      <c r="B46" s="33"/>
      <c r="C46" s="34"/>
      <c r="D46" s="35"/>
      <c r="E46" s="2"/>
      <c r="F46" s="6">
        <v>14</v>
      </c>
      <c r="G46" s="28"/>
      <c r="H46" s="8"/>
      <c r="I46" s="29"/>
      <c r="J46" s="2"/>
    </row>
    <row r="47" spans="1:43" ht="30" customHeight="1">
      <c r="A47" s="6">
        <v>15</v>
      </c>
      <c r="B47" s="33"/>
      <c r="C47" s="34"/>
      <c r="D47" s="35"/>
      <c r="E47" s="2"/>
      <c r="F47" s="6">
        <v>15</v>
      </c>
      <c r="G47" s="28"/>
      <c r="H47" s="8"/>
      <c r="I47" s="29"/>
      <c r="J47" s="2"/>
    </row>
    <row r="48" spans="1:43" ht="30" customHeight="1">
      <c r="A48" s="6">
        <v>16</v>
      </c>
      <c r="B48" s="33"/>
      <c r="C48" s="34"/>
      <c r="D48" s="35"/>
      <c r="E48" s="2"/>
      <c r="F48" s="6">
        <v>16</v>
      </c>
      <c r="G48" s="28"/>
      <c r="H48" s="8"/>
      <c r="I48" s="29"/>
      <c r="J48" s="2"/>
    </row>
    <row r="49" spans="1:10" ht="30" customHeight="1">
      <c r="A49" s="6">
        <v>17</v>
      </c>
      <c r="B49" s="33"/>
      <c r="C49" s="34"/>
      <c r="D49" s="35"/>
      <c r="E49" s="2"/>
      <c r="F49" s="6">
        <v>17</v>
      </c>
      <c r="G49" s="28"/>
      <c r="H49" s="8"/>
      <c r="I49" s="29"/>
      <c r="J49" s="2"/>
    </row>
    <row r="50" spans="1:10" ht="30" customHeight="1">
      <c r="A50" s="6">
        <v>18</v>
      </c>
      <c r="B50" s="33"/>
      <c r="C50" s="34"/>
      <c r="D50" s="35"/>
      <c r="E50" s="2"/>
      <c r="F50" s="6">
        <v>18</v>
      </c>
      <c r="G50" s="28"/>
      <c r="H50" s="8"/>
      <c r="I50" s="29"/>
      <c r="J50" s="2"/>
    </row>
    <row r="51" spans="1:10" ht="30" customHeight="1">
      <c r="A51" s="6">
        <v>19</v>
      </c>
      <c r="B51" s="33"/>
      <c r="C51" s="34"/>
      <c r="D51" s="35"/>
      <c r="E51" s="2"/>
      <c r="F51" s="6">
        <v>19</v>
      </c>
      <c r="G51" s="28"/>
      <c r="H51" s="8"/>
      <c r="I51" s="29"/>
      <c r="J51" s="2"/>
    </row>
    <row r="52" spans="1:10" ht="30" customHeight="1">
      <c r="A52" s="6">
        <v>20</v>
      </c>
      <c r="B52" s="33"/>
      <c r="C52" s="34"/>
      <c r="D52" s="35"/>
      <c r="E52" s="2"/>
      <c r="F52" s="6">
        <v>20</v>
      </c>
      <c r="G52" s="28"/>
      <c r="H52" s="8"/>
      <c r="I52" s="29"/>
      <c r="J52" s="2"/>
    </row>
    <row r="53" spans="1:10" ht="30" customHeight="1">
      <c r="A53" s="6">
        <v>21</v>
      </c>
      <c r="B53" s="33"/>
      <c r="C53" s="34"/>
      <c r="D53" s="35"/>
      <c r="E53" s="2"/>
      <c r="F53" s="6">
        <v>21</v>
      </c>
      <c r="G53" s="28"/>
      <c r="H53" s="8"/>
      <c r="I53" s="29"/>
      <c r="J53" s="2"/>
    </row>
    <row r="54" spans="1:10" ht="30" customHeight="1">
      <c r="A54" s="6">
        <v>22</v>
      </c>
      <c r="B54" s="33"/>
      <c r="C54" s="34"/>
      <c r="D54" s="35"/>
      <c r="E54" s="2"/>
      <c r="F54" s="6">
        <v>22</v>
      </c>
      <c r="G54" s="28"/>
      <c r="H54" s="8"/>
      <c r="I54" s="29"/>
      <c r="J54" s="2"/>
    </row>
    <row r="55" spans="1:10" ht="30" customHeight="1">
      <c r="A55" s="6">
        <v>23</v>
      </c>
      <c r="B55" s="33"/>
      <c r="C55" s="34"/>
      <c r="D55" s="35"/>
      <c r="E55" s="2"/>
      <c r="F55" s="6">
        <v>23</v>
      </c>
      <c r="G55" s="28"/>
      <c r="H55" s="8"/>
      <c r="I55" s="29"/>
      <c r="J55" s="2"/>
    </row>
    <row r="56" spans="1:10" ht="30" customHeight="1">
      <c r="A56" s="6">
        <v>24</v>
      </c>
      <c r="B56" s="33"/>
      <c r="C56" s="34"/>
      <c r="D56" s="35"/>
      <c r="E56" s="2"/>
      <c r="F56" s="6">
        <v>24</v>
      </c>
      <c r="G56" s="28"/>
      <c r="H56" s="8"/>
      <c r="I56" s="29"/>
      <c r="J56" s="2"/>
    </row>
    <row r="57" spans="1:10" ht="30" customHeight="1">
      <c r="A57" s="6">
        <v>25</v>
      </c>
      <c r="B57" s="33"/>
      <c r="C57" s="34"/>
      <c r="D57" s="35"/>
      <c r="E57" s="2"/>
      <c r="F57" s="6">
        <v>25</v>
      </c>
      <c r="G57" s="28"/>
      <c r="H57" s="8"/>
      <c r="I57" s="29"/>
      <c r="J57" s="2"/>
    </row>
    <row r="58" spans="1:10" ht="30" customHeight="1">
      <c r="A58" s="6">
        <v>26</v>
      </c>
      <c r="B58" s="33"/>
      <c r="C58" s="34"/>
      <c r="D58" s="35"/>
      <c r="E58" s="2"/>
      <c r="F58" s="6">
        <v>26</v>
      </c>
      <c r="G58" s="28"/>
      <c r="H58" s="8"/>
      <c r="I58" s="29"/>
      <c r="J58" s="2"/>
    </row>
    <row r="59" spans="1:10" ht="30" customHeight="1">
      <c r="A59" s="6">
        <v>27</v>
      </c>
      <c r="B59" s="33"/>
      <c r="C59" s="34"/>
      <c r="D59" s="35"/>
      <c r="E59" s="2"/>
      <c r="F59" s="6">
        <v>27</v>
      </c>
      <c r="G59" s="28"/>
      <c r="H59" s="8"/>
      <c r="I59" s="29"/>
      <c r="J59" s="2"/>
    </row>
    <row r="60" spans="1:10" ht="30" customHeight="1">
      <c r="A60" s="6">
        <v>28</v>
      </c>
      <c r="B60" s="33"/>
      <c r="C60" s="34"/>
      <c r="D60" s="35"/>
      <c r="E60" s="2"/>
      <c r="F60" s="6">
        <v>28</v>
      </c>
      <c r="G60" s="28"/>
      <c r="H60" s="8"/>
      <c r="I60" s="29"/>
      <c r="J60" s="2"/>
    </row>
    <row r="61" spans="1:10" ht="30" customHeight="1">
      <c r="A61" s="6">
        <v>29</v>
      </c>
      <c r="B61" s="33"/>
      <c r="C61" s="34"/>
      <c r="D61" s="35"/>
      <c r="E61" s="2"/>
      <c r="F61" s="6">
        <v>29</v>
      </c>
      <c r="G61" s="28"/>
      <c r="H61" s="8"/>
      <c r="I61" s="29"/>
      <c r="J61" s="2"/>
    </row>
    <row r="62" spans="1:10" ht="30" customHeight="1">
      <c r="A62" s="6">
        <v>30</v>
      </c>
      <c r="B62" s="33"/>
      <c r="C62" s="34"/>
      <c r="D62" s="35"/>
      <c r="E62" s="2"/>
      <c r="F62" s="6">
        <v>30</v>
      </c>
      <c r="G62" s="28"/>
      <c r="H62" s="8"/>
      <c r="I62" s="29"/>
      <c r="J62" s="2"/>
    </row>
    <row r="63" spans="1:10" ht="30" customHeight="1">
      <c r="A63" s="6">
        <v>31</v>
      </c>
      <c r="B63" s="33"/>
      <c r="C63" s="34"/>
      <c r="D63" s="35"/>
      <c r="E63" s="2"/>
      <c r="F63" s="6">
        <v>31</v>
      </c>
      <c r="G63" s="28"/>
      <c r="H63" s="8"/>
      <c r="I63" s="29"/>
      <c r="J63" s="2"/>
    </row>
    <row r="64" spans="1:10" ht="30" customHeight="1">
      <c r="A64" s="6">
        <v>32</v>
      </c>
      <c r="B64" s="33"/>
      <c r="C64" s="34"/>
      <c r="D64" s="35"/>
      <c r="E64" s="2"/>
      <c r="F64" s="6">
        <v>32</v>
      </c>
      <c r="G64" s="28"/>
      <c r="H64" s="8"/>
      <c r="I64" s="29"/>
      <c r="J64" s="2"/>
    </row>
    <row r="65" spans="1:10" ht="30" customHeight="1">
      <c r="A65" s="6">
        <v>33</v>
      </c>
      <c r="B65" s="33"/>
      <c r="C65" s="34"/>
      <c r="D65" s="35"/>
      <c r="E65" s="2"/>
      <c r="F65" s="6">
        <v>33</v>
      </c>
      <c r="G65" s="28"/>
      <c r="H65" s="8"/>
      <c r="I65" s="29"/>
      <c r="J65" s="2"/>
    </row>
    <row r="66" spans="1:10" ht="30" customHeight="1">
      <c r="A66" s="6">
        <v>34</v>
      </c>
      <c r="B66" s="33"/>
      <c r="C66" s="34"/>
      <c r="D66" s="35"/>
      <c r="E66" s="2"/>
      <c r="F66" s="6">
        <v>34</v>
      </c>
      <c r="G66" s="28"/>
      <c r="H66" s="8"/>
      <c r="I66" s="29"/>
      <c r="J66" s="2"/>
    </row>
    <row r="67" spans="1:10" ht="30" customHeight="1">
      <c r="A67" s="6">
        <v>35</v>
      </c>
      <c r="B67" s="33"/>
      <c r="C67" s="34"/>
      <c r="D67" s="35"/>
      <c r="E67" s="2"/>
      <c r="F67" s="6">
        <v>35</v>
      </c>
      <c r="G67" s="28"/>
      <c r="H67" s="8"/>
      <c r="I67" s="29"/>
      <c r="J67" s="2"/>
    </row>
    <row r="68" spans="1:10" ht="30" customHeight="1">
      <c r="A68" s="6">
        <v>36</v>
      </c>
      <c r="B68" s="33"/>
      <c r="C68" s="34"/>
      <c r="D68" s="35"/>
      <c r="E68" s="2"/>
      <c r="F68" s="6">
        <v>36</v>
      </c>
      <c r="G68" s="28"/>
      <c r="H68" s="8"/>
      <c r="I68" s="29"/>
      <c r="J68" s="2"/>
    </row>
    <row r="69" spans="1:10" ht="30" customHeight="1">
      <c r="A69" s="6">
        <v>37</v>
      </c>
      <c r="B69" s="33"/>
      <c r="C69" s="34"/>
      <c r="D69" s="35"/>
      <c r="E69" s="2"/>
      <c r="F69" s="6">
        <v>37</v>
      </c>
      <c r="G69" s="28"/>
      <c r="H69" s="8"/>
      <c r="I69" s="29"/>
      <c r="J69" s="2"/>
    </row>
    <row r="70" spans="1:10" ht="30" customHeight="1">
      <c r="A70" s="6">
        <v>38</v>
      </c>
      <c r="B70" s="33"/>
      <c r="C70" s="34"/>
      <c r="D70" s="35"/>
      <c r="E70" s="2"/>
      <c r="F70" s="6">
        <v>38</v>
      </c>
      <c r="G70" s="28"/>
      <c r="H70" s="8"/>
      <c r="I70" s="29"/>
      <c r="J70" s="2"/>
    </row>
    <row r="71" spans="1:10" ht="30" customHeight="1">
      <c r="A71" s="6">
        <v>39</v>
      </c>
      <c r="B71" s="33"/>
      <c r="C71" s="34"/>
      <c r="D71" s="35"/>
      <c r="E71" s="2"/>
      <c r="F71" s="6">
        <v>39</v>
      </c>
      <c r="G71" s="28"/>
      <c r="H71" s="8"/>
      <c r="I71" s="29"/>
      <c r="J71" s="2"/>
    </row>
    <row r="72" spans="1:10" ht="30" customHeight="1">
      <c r="A72" s="6">
        <v>40</v>
      </c>
      <c r="B72" s="33"/>
      <c r="C72" s="34"/>
      <c r="D72" s="35"/>
      <c r="E72" s="2"/>
      <c r="F72" s="6">
        <v>40</v>
      </c>
      <c r="G72" s="28"/>
      <c r="H72" s="8"/>
      <c r="I72" s="29"/>
      <c r="J72" s="2"/>
    </row>
    <row r="73" spans="1:10" ht="30" customHeight="1">
      <c r="A73" s="6">
        <v>41</v>
      </c>
      <c r="B73" s="33"/>
      <c r="C73" s="34"/>
      <c r="D73" s="35"/>
      <c r="E73" s="2"/>
      <c r="F73" s="6">
        <v>41</v>
      </c>
      <c r="G73" s="28"/>
      <c r="H73" s="8"/>
      <c r="I73" s="29"/>
      <c r="J73" s="2"/>
    </row>
    <row r="74" spans="1:10" ht="30" customHeight="1">
      <c r="A74" s="6">
        <v>42</v>
      </c>
      <c r="B74" s="33"/>
      <c r="C74" s="34"/>
      <c r="D74" s="35"/>
      <c r="E74" s="2"/>
      <c r="F74" s="6">
        <v>42</v>
      </c>
      <c r="G74" s="28"/>
      <c r="H74" s="8"/>
      <c r="I74" s="29"/>
      <c r="J74" s="2"/>
    </row>
    <row r="75" spans="1:10" ht="30" customHeight="1">
      <c r="A75" s="6">
        <v>43</v>
      </c>
      <c r="B75" s="33"/>
      <c r="C75" s="34"/>
      <c r="D75" s="35"/>
      <c r="E75" s="2"/>
      <c r="F75" s="6">
        <v>43</v>
      </c>
      <c r="G75" s="28"/>
      <c r="H75" s="8"/>
      <c r="I75" s="29"/>
      <c r="J75" s="2"/>
    </row>
    <row r="76" spans="1:10" ht="30" customHeight="1">
      <c r="A76" s="6">
        <v>44</v>
      </c>
      <c r="B76" s="33"/>
      <c r="C76" s="34"/>
      <c r="D76" s="35"/>
      <c r="E76" s="2"/>
      <c r="F76" s="6">
        <v>44</v>
      </c>
      <c r="G76" s="28"/>
      <c r="H76" s="8"/>
      <c r="I76" s="29"/>
      <c r="J76" s="2"/>
    </row>
    <row r="77" spans="1:10" ht="30" customHeight="1">
      <c r="A77" s="6">
        <v>45</v>
      </c>
      <c r="B77" s="33"/>
      <c r="C77" s="34"/>
      <c r="D77" s="35"/>
      <c r="E77" s="2"/>
      <c r="F77" s="6">
        <v>45</v>
      </c>
      <c r="G77" s="28"/>
      <c r="H77" s="8"/>
      <c r="I77" s="29"/>
      <c r="J77" s="2"/>
    </row>
    <row r="78" spans="1:10" ht="30" customHeight="1">
      <c r="A78" s="6">
        <v>46</v>
      </c>
      <c r="B78" s="33"/>
      <c r="C78" s="34"/>
      <c r="D78" s="35"/>
      <c r="E78" s="2"/>
      <c r="F78" s="6">
        <v>46</v>
      </c>
      <c r="G78" s="28"/>
      <c r="H78" s="8"/>
      <c r="I78" s="29"/>
      <c r="J78" s="2"/>
    </row>
    <row r="79" spans="1:10" ht="30" customHeight="1">
      <c r="A79" s="6">
        <v>47</v>
      </c>
      <c r="B79" s="33"/>
      <c r="C79" s="34"/>
      <c r="D79" s="35"/>
      <c r="E79" s="2"/>
      <c r="F79" s="6">
        <v>47</v>
      </c>
      <c r="G79" s="28"/>
      <c r="H79" s="8"/>
      <c r="I79" s="29"/>
      <c r="J79" s="2"/>
    </row>
    <row r="80" spans="1:10" ht="30" customHeight="1">
      <c r="A80" s="6">
        <v>48</v>
      </c>
      <c r="B80" s="33"/>
      <c r="C80" s="34"/>
      <c r="D80" s="35"/>
      <c r="E80" s="2"/>
      <c r="F80" s="6">
        <v>48</v>
      </c>
      <c r="G80" s="28"/>
      <c r="H80" s="8"/>
      <c r="I80" s="29"/>
      <c r="J80" s="2"/>
    </row>
    <row r="81" spans="1:10" ht="30" customHeight="1">
      <c r="A81" s="6">
        <v>49</v>
      </c>
      <c r="B81" s="33"/>
      <c r="C81" s="34"/>
      <c r="D81" s="35"/>
      <c r="E81" s="2"/>
      <c r="F81" s="6">
        <v>49</v>
      </c>
      <c r="G81" s="28"/>
      <c r="H81" s="8"/>
      <c r="I81" s="29"/>
      <c r="J81" s="2"/>
    </row>
    <row r="82" spans="1:10" ht="30" customHeight="1">
      <c r="A82" s="6">
        <v>50</v>
      </c>
      <c r="B82" s="33"/>
      <c r="C82" s="34"/>
      <c r="D82" s="35"/>
      <c r="E82" s="2"/>
      <c r="F82" s="6">
        <v>50</v>
      </c>
      <c r="G82" s="28"/>
      <c r="H82" s="8"/>
      <c r="I82" s="29"/>
      <c r="J82" s="2"/>
    </row>
    <row r="83" spans="1:10" ht="30" customHeight="1">
      <c r="A83" s="6">
        <v>51</v>
      </c>
      <c r="B83" s="33"/>
      <c r="C83" s="34"/>
      <c r="D83" s="35"/>
      <c r="E83" s="2"/>
      <c r="F83" s="6">
        <v>51</v>
      </c>
      <c r="G83" s="28"/>
      <c r="H83" s="8"/>
      <c r="I83" s="29"/>
      <c r="J83" s="2"/>
    </row>
    <row r="84" spans="1:10" ht="30" customHeight="1">
      <c r="A84" s="6">
        <v>52</v>
      </c>
      <c r="B84" s="33"/>
      <c r="C84" s="34"/>
      <c r="D84" s="35"/>
      <c r="E84" s="2"/>
      <c r="F84" s="6">
        <v>52</v>
      </c>
      <c r="G84" s="28"/>
      <c r="H84" s="8"/>
      <c r="I84" s="29"/>
      <c r="J84" s="2"/>
    </row>
    <row r="85" spans="1:10" ht="30" customHeight="1">
      <c r="A85" s="6">
        <v>53</v>
      </c>
      <c r="B85" s="33"/>
      <c r="C85" s="34"/>
      <c r="D85" s="35"/>
      <c r="E85" s="2"/>
      <c r="F85" s="6">
        <v>53</v>
      </c>
      <c r="G85" s="28"/>
      <c r="H85" s="8"/>
      <c r="I85" s="29"/>
      <c r="J85" s="2"/>
    </row>
    <row r="86" spans="1:10" ht="30" customHeight="1">
      <c r="A86" s="6">
        <v>54</v>
      </c>
      <c r="B86" s="33"/>
      <c r="C86" s="34"/>
      <c r="D86" s="35"/>
      <c r="E86" s="2"/>
      <c r="F86" s="6">
        <v>54</v>
      </c>
      <c r="G86" s="28"/>
      <c r="H86" s="8"/>
      <c r="I86" s="29"/>
      <c r="J86" s="2"/>
    </row>
    <row r="87" spans="1:10" ht="30" customHeight="1">
      <c r="A87" s="6">
        <v>55</v>
      </c>
      <c r="B87" s="33"/>
      <c r="C87" s="34"/>
      <c r="D87" s="35"/>
      <c r="E87" s="2"/>
      <c r="F87" s="6">
        <v>55</v>
      </c>
      <c r="G87" s="28"/>
      <c r="H87" s="8"/>
      <c r="I87" s="29"/>
      <c r="J87" s="2"/>
    </row>
    <row r="88" spans="1:10" ht="30" customHeight="1">
      <c r="A88" s="6">
        <v>56</v>
      </c>
      <c r="B88" s="33"/>
      <c r="C88" s="34"/>
      <c r="D88" s="35"/>
      <c r="E88" s="2"/>
      <c r="F88" s="6">
        <v>56</v>
      </c>
      <c r="G88" s="28"/>
      <c r="H88" s="8"/>
      <c r="I88" s="29"/>
      <c r="J88" s="2"/>
    </row>
    <row r="89" spans="1:10" ht="30" customHeight="1">
      <c r="A89" s="6">
        <v>57</v>
      </c>
      <c r="B89" s="33"/>
      <c r="C89" s="34"/>
      <c r="D89" s="35"/>
      <c r="E89" s="2"/>
      <c r="F89" s="6">
        <v>57</v>
      </c>
      <c r="G89" s="28"/>
      <c r="H89" s="8"/>
      <c r="I89" s="29"/>
      <c r="J89" s="2"/>
    </row>
    <row r="90" spans="1:10" ht="30" customHeight="1">
      <c r="A90" s="6">
        <v>58</v>
      </c>
      <c r="B90" s="33"/>
      <c r="C90" s="34"/>
      <c r="D90" s="35"/>
      <c r="E90" s="2"/>
      <c r="F90" s="6">
        <v>58</v>
      </c>
      <c r="G90" s="28"/>
      <c r="H90" s="8"/>
      <c r="I90" s="29"/>
      <c r="J90" s="2"/>
    </row>
    <row r="91" spans="1:10" ht="30" customHeight="1">
      <c r="A91" s="6">
        <v>59</v>
      </c>
      <c r="B91" s="33"/>
      <c r="C91" s="34"/>
      <c r="D91" s="35"/>
      <c r="E91" s="2"/>
      <c r="F91" s="6">
        <v>59</v>
      </c>
      <c r="G91" s="28"/>
      <c r="H91" s="8"/>
      <c r="I91" s="29"/>
      <c r="J91" s="2"/>
    </row>
    <row r="92" spans="1:10" ht="30" customHeight="1">
      <c r="A92" s="6">
        <v>60</v>
      </c>
      <c r="B92" s="33"/>
      <c r="C92" s="34"/>
      <c r="D92" s="35"/>
      <c r="E92" s="2"/>
      <c r="F92" s="6">
        <v>60</v>
      </c>
      <c r="G92" s="28"/>
      <c r="H92" s="8"/>
      <c r="I92" s="29"/>
      <c r="J92" s="2"/>
    </row>
    <row r="93" spans="1:10" ht="30" customHeight="1">
      <c r="A93" s="6">
        <v>61</v>
      </c>
      <c r="B93" s="33"/>
      <c r="C93" s="34"/>
      <c r="D93" s="35"/>
      <c r="E93" s="2"/>
      <c r="F93" s="6">
        <v>61</v>
      </c>
      <c r="G93" s="28"/>
      <c r="H93" s="8"/>
      <c r="I93" s="29"/>
      <c r="J93" s="2"/>
    </row>
    <row r="94" spans="1:10" ht="30" customHeight="1">
      <c r="A94" s="6">
        <v>62</v>
      </c>
      <c r="B94" s="33"/>
      <c r="C94" s="34"/>
      <c r="D94" s="35"/>
      <c r="E94" s="2"/>
      <c r="F94" s="6">
        <v>62</v>
      </c>
      <c r="G94" s="28"/>
      <c r="H94" s="8"/>
      <c r="I94" s="29"/>
      <c r="J94" s="2"/>
    </row>
    <row r="95" spans="1:10" ht="30" customHeight="1">
      <c r="A95" s="6">
        <v>63</v>
      </c>
      <c r="B95" s="33"/>
      <c r="C95" s="34"/>
      <c r="D95" s="35"/>
      <c r="E95" s="2"/>
      <c r="F95" s="6">
        <v>63</v>
      </c>
      <c r="G95" s="28"/>
      <c r="H95" s="8"/>
      <c r="I95" s="29"/>
      <c r="J95" s="2"/>
    </row>
    <row r="96" spans="1:10" ht="30" customHeight="1">
      <c r="A96" s="6">
        <v>64</v>
      </c>
      <c r="B96" s="33"/>
      <c r="C96" s="34"/>
      <c r="D96" s="35"/>
      <c r="E96" s="2"/>
      <c r="F96" s="6">
        <v>64</v>
      </c>
      <c r="G96" s="28"/>
      <c r="H96" s="8"/>
      <c r="I96" s="29"/>
      <c r="J96" s="2"/>
    </row>
    <row r="97" spans="1:10" ht="30" customHeight="1">
      <c r="A97" s="6">
        <v>65</v>
      </c>
      <c r="B97" s="33"/>
      <c r="C97" s="34"/>
      <c r="D97" s="35"/>
      <c r="E97" s="2"/>
      <c r="F97" s="6">
        <v>65</v>
      </c>
      <c r="G97" s="28"/>
      <c r="H97" s="8"/>
      <c r="I97" s="29"/>
      <c r="J97" s="2"/>
    </row>
    <row r="98" spans="1:10" ht="30" customHeight="1">
      <c r="A98" s="6">
        <v>66</v>
      </c>
      <c r="B98" s="33"/>
      <c r="C98" s="34"/>
      <c r="D98" s="35"/>
      <c r="E98" s="2"/>
      <c r="F98" s="6">
        <v>66</v>
      </c>
      <c r="G98" s="28"/>
      <c r="H98" s="8"/>
      <c r="I98" s="29"/>
      <c r="J98" s="2"/>
    </row>
    <row r="99" spans="1:10" ht="30" customHeight="1">
      <c r="A99" s="6">
        <v>67</v>
      </c>
      <c r="B99" s="33"/>
      <c r="C99" s="34"/>
      <c r="D99" s="35"/>
      <c r="E99" s="2"/>
      <c r="F99" s="6">
        <v>67</v>
      </c>
      <c r="G99" s="28"/>
      <c r="H99" s="8"/>
      <c r="I99" s="29"/>
      <c r="J99" s="2"/>
    </row>
    <row r="100" spans="1:10" ht="30" customHeight="1">
      <c r="A100" s="6">
        <v>68</v>
      </c>
      <c r="B100" s="33"/>
      <c r="C100" s="34"/>
      <c r="D100" s="35"/>
      <c r="E100" s="2"/>
      <c r="F100" s="6">
        <v>68</v>
      </c>
      <c r="G100" s="28"/>
      <c r="H100" s="8"/>
      <c r="I100" s="29"/>
      <c r="J100" s="2"/>
    </row>
    <row r="101" spans="1:10" ht="30" customHeight="1">
      <c r="A101" s="6">
        <v>69</v>
      </c>
      <c r="B101" s="33"/>
      <c r="C101" s="34"/>
      <c r="D101" s="35"/>
      <c r="E101" s="37"/>
      <c r="F101" s="6">
        <v>69</v>
      </c>
      <c r="G101" s="28"/>
      <c r="H101" s="8"/>
      <c r="I101" s="29"/>
      <c r="J101" s="2"/>
    </row>
    <row r="102" spans="1:10" ht="30" customHeight="1">
      <c r="A102" s="6">
        <v>70</v>
      </c>
      <c r="B102" s="46"/>
      <c r="C102" s="36"/>
      <c r="D102" s="47"/>
      <c r="F102" s="6">
        <v>70</v>
      </c>
      <c r="G102" s="28"/>
      <c r="H102" s="8"/>
      <c r="I102" s="29"/>
    </row>
    <row r="103" spans="1:10" ht="30" customHeight="1">
      <c r="A103" s="6">
        <v>71</v>
      </c>
      <c r="B103" s="46"/>
      <c r="C103" s="36"/>
      <c r="D103" s="47"/>
      <c r="F103" s="6">
        <v>71</v>
      </c>
      <c r="G103" s="28"/>
      <c r="H103" s="8"/>
      <c r="I103" s="29"/>
    </row>
    <row r="104" spans="1:10" ht="30" customHeight="1">
      <c r="A104" s="6">
        <v>72</v>
      </c>
      <c r="B104" s="46"/>
      <c r="C104" s="36"/>
      <c r="D104" s="47"/>
      <c r="F104" s="6">
        <v>72</v>
      </c>
      <c r="G104" s="28"/>
      <c r="H104" s="8"/>
      <c r="I104" s="29"/>
    </row>
    <row r="105" spans="1:10" ht="30" customHeight="1">
      <c r="A105" s="6">
        <v>73</v>
      </c>
      <c r="B105" s="46"/>
      <c r="C105" s="36"/>
      <c r="D105" s="47"/>
      <c r="F105" s="6">
        <v>73</v>
      </c>
      <c r="G105" s="28"/>
      <c r="H105" s="8"/>
      <c r="I105" s="29"/>
    </row>
    <row r="106" spans="1:10" ht="30" customHeight="1">
      <c r="A106" s="6">
        <v>74</v>
      </c>
      <c r="B106" s="46"/>
      <c r="C106" s="36"/>
      <c r="D106" s="47"/>
      <c r="F106" s="6">
        <v>74</v>
      </c>
      <c r="G106" s="28"/>
      <c r="H106" s="8"/>
      <c r="I106" s="29"/>
    </row>
    <row r="107" spans="1:10" ht="30" customHeight="1">
      <c r="A107" s="6">
        <v>75</v>
      </c>
      <c r="B107" s="46"/>
      <c r="C107" s="36"/>
      <c r="D107" s="47"/>
      <c r="F107" s="6">
        <v>75</v>
      </c>
      <c r="G107" s="28"/>
      <c r="H107" s="8"/>
      <c r="I107" s="29"/>
    </row>
    <row r="108" spans="1:10" ht="30" customHeight="1">
      <c r="A108" s="6">
        <v>76</v>
      </c>
      <c r="B108" s="46"/>
      <c r="C108" s="36"/>
      <c r="D108" s="47"/>
      <c r="F108" s="6">
        <v>76</v>
      </c>
      <c r="G108" s="28"/>
      <c r="H108" s="8"/>
      <c r="I108" s="29"/>
    </row>
    <row r="109" spans="1:10" ht="30" customHeight="1">
      <c r="A109" s="6">
        <v>77</v>
      </c>
      <c r="B109" s="46"/>
      <c r="C109" s="36"/>
      <c r="D109" s="47"/>
      <c r="F109" s="6">
        <v>77</v>
      </c>
      <c r="G109" s="28"/>
      <c r="H109" s="8"/>
      <c r="I109" s="29"/>
    </row>
    <row r="110" spans="1:10" ht="30" customHeight="1">
      <c r="A110" s="6">
        <v>78</v>
      </c>
      <c r="B110" s="46"/>
      <c r="C110" s="36"/>
      <c r="D110" s="47"/>
      <c r="F110" s="6">
        <v>78</v>
      </c>
      <c r="G110" s="28"/>
      <c r="H110" s="8"/>
      <c r="I110" s="29"/>
    </row>
    <row r="111" spans="1:10" ht="30" customHeight="1">
      <c r="A111" s="6">
        <v>79</v>
      </c>
      <c r="B111" s="46"/>
      <c r="C111" s="36"/>
      <c r="D111" s="47"/>
      <c r="F111" s="6">
        <v>79</v>
      </c>
      <c r="G111" s="28"/>
      <c r="H111" s="8"/>
      <c r="I111" s="29"/>
    </row>
    <row r="112" spans="1:10" ht="30" customHeight="1">
      <c r="A112" s="6">
        <v>80</v>
      </c>
      <c r="B112" s="46"/>
      <c r="C112" s="36"/>
      <c r="D112" s="47"/>
      <c r="F112" s="6">
        <v>80</v>
      </c>
      <c r="G112" s="28"/>
      <c r="H112" s="8"/>
      <c r="I112" s="29"/>
    </row>
    <row r="113" spans="1:9" ht="30" customHeight="1">
      <c r="A113" s="6">
        <v>81</v>
      </c>
      <c r="B113" s="46"/>
      <c r="C113" s="36"/>
      <c r="D113" s="47"/>
      <c r="F113" s="6">
        <v>81</v>
      </c>
      <c r="G113" s="28"/>
      <c r="H113" s="8"/>
      <c r="I113" s="29"/>
    </row>
    <row r="114" spans="1:9" ht="30" customHeight="1">
      <c r="A114" s="6">
        <v>82</v>
      </c>
      <c r="B114" s="46"/>
      <c r="C114" s="36"/>
      <c r="D114" s="47"/>
      <c r="F114" s="6">
        <v>82</v>
      </c>
      <c r="G114" s="28"/>
      <c r="H114" s="8"/>
      <c r="I114" s="29"/>
    </row>
    <row r="115" spans="1:9" ht="30" customHeight="1">
      <c r="A115" s="6">
        <v>83</v>
      </c>
      <c r="B115" s="46"/>
      <c r="C115" s="36"/>
      <c r="D115" s="47"/>
      <c r="F115" s="6">
        <v>83</v>
      </c>
      <c r="G115" s="28"/>
      <c r="H115" s="8"/>
      <c r="I115" s="29"/>
    </row>
    <row r="116" spans="1:9" ht="30" customHeight="1">
      <c r="A116" s="6">
        <v>84</v>
      </c>
      <c r="B116" s="46"/>
      <c r="C116" s="36"/>
      <c r="D116" s="47"/>
      <c r="F116" s="6">
        <v>84</v>
      </c>
      <c r="G116" s="28"/>
      <c r="H116" s="8"/>
      <c r="I116" s="29"/>
    </row>
    <row r="117" spans="1:9" ht="30" customHeight="1">
      <c r="A117" s="6">
        <v>85</v>
      </c>
      <c r="B117" s="46"/>
      <c r="C117" s="36"/>
      <c r="D117" s="47"/>
      <c r="F117" s="6">
        <v>85</v>
      </c>
      <c r="G117" s="28"/>
      <c r="H117" s="8"/>
      <c r="I117" s="29"/>
    </row>
    <row r="118" spans="1:9" ht="30" customHeight="1">
      <c r="A118" s="6">
        <v>86</v>
      </c>
      <c r="B118" s="46"/>
      <c r="C118" s="36"/>
      <c r="D118" s="47"/>
      <c r="F118" s="6">
        <v>86</v>
      </c>
      <c r="G118" s="28"/>
      <c r="H118" s="8"/>
      <c r="I118" s="29"/>
    </row>
    <row r="119" spans="1:9" ht="30" customHeight="1">
      <c r="A119" s="6">
        <v>87</v>
      </c>
      <c r="B119" s="46"/>
      <c r="C119" s="36"/>
      <c r="D119" s="47"/>
      <c r="F119" s="6">
        <v>87</v>
      </c>
      <c r="G119" s="28"/>
      <c r="H119" s="8"/>
      <c r="I119" s="29"/>
    </row>
    <row r="120" spans="1:9" ht="30" customHeight="1">
      <c r="A120" s="6">
        <v>88</v>
      </c>
      <c r="B120" s="46"/>
      <c r="C120" s="36"/>
      <c r="D120" s="47"/>
      <c r="F120" s="6">
        <v>88</v>
      </c>
      <c r="G120" s="28"/>
      <c r="H120" s="8"/>
      <c r="I120" s="29"/>
    </row>
    <row r="121" spans="1:9" ht="30" customHeight="1">
      <c r="A121" s="6">
        <v>89</v>
      </c>
      <c r="B121" s="46"/>
      <c r="C121" s="36"/>
      <c r="D121" s="47"/>
      <c r="F121" s="6">
        <v>89</v>
      </c>
      <c r="G121" s="28"/>
      <c r="H121" s="8"/>
      <c r="I121" s="29"/>
    </row>
    <row r="122" spans="1:9" ht="30" customHeight="1">
      <c r="A122" s="6">
        <v>90</v>
      </c>
      <c r="B122" s="46"/>
      <c r="C122" s="36"/>
      <c r="D122" s="47"/>
      <c r="F122" s="6">
        <v>90</v>
      </c>
      <c r="G122" s="28"/>
      <c r="H122" s="8"/>
      <c r="I122" s="29"/>
    </row>
    <row r="123" spans="1:9" ht="30" customHeight="1">
      <c r="A123" s="6">
        <v>91</v>
      </c>
      <c r="B123" s="46"/>
      <c r="C123" s="36"/>
      <c r="D123" s="47"/>
      <c r="F123" s="6">
        <v>91</v>
      </c>
      <c r="G123" s="28"/>
      <c r="H123" s="8"/>
      <c r="I123" s="29"/>
    </row>
    <row r="124" spans="1:9" ht="30" customHeight="1">
      <c r="A124" s="6">
        <v>92</v>
      </c>
      <c r="B124" s="46"/>
      <c r="C124" s="36"/>
      <c r="D124" s="47"/>
      <c r="F124" s="6">
        <v>92</v>
      </c>
      <c r="G124" s="28"/>
      <c r="H124" s="8"/>
      <c r="I124" s="29"/>
    </row>
    <row r="125" spans="1:9" ht="30" customHeight="1">
      <c r="A125" s="6">
        <v>93</v>
      </c>
      <c r="B125" s="46"/>
      <c r="C125" s="36"/>
      <c r="D125" s="47"/>
      <c r="F125" s="6">
        <v>93</v>
      </c>
      <c r="G125" s="28"/>
      <c r="H125" s="8"/>
      <c r="I125" s="29"/>
    </row>
    <row r="126" spans="1:9" ht="30" customHeight="1">
      <c r="A126" s="6">
        <v>94</v>
      </c>
      <c r="B126" s="46"/>
      <c r="C126" s="36"/>
      <c r="D126" s="47"/>
      <c r="F126" s="6">
        <v>94</v>
      </c>
      <c r="G126" s="28"/>
      <c r="H126" s="8"/>
      <c r="I126" s="29"/>
    </row>
    <row r="127" spans="1:9" ht="30" customHeight="1">
      <c r="A127" s="6">
        <v>95</v>
      </c>
      <c r="B127" s="46"/>
      <c r="C127" s="36"/>
      <c r="D127" s="47"/>
      <c r="F127" s="6">
        <v>95</v>
      </c>
      <c r="G127" s="28"/>
      <c r="H127" s="8"/>
      <c r="I127" s="29"/>
    </row>
    <row r="128" spans="1:9" ht="30" customHeight="1">
      <c r="A128" s="6">
        <v>96</v>
      </c>
      <c r="B128" s="46"/>
      <c r="C128" s="36"/>
      <c r="D128" s="47"/>
      <c r="F128" s="6">
        <v>96</v>
      </c>
      <c r="G128" s="28"/>
      <c r="H128" s="8"/>
      <c r="I128" s="29"/>
    </row>
    <row r="129" spans="1:9" ht="30" customHeight="1">
      <c r="A129" s="6">
        <v>97</v>
      </c>
      <c r="B129" s="46"/>
      <c r="C129" s="36"/>
      <c r="D129" s="47"/>
      <c r="F129" s="6">
        <v>97</v>
      </c>
      <c r="G129" s="28"/>
      <c r="H129" s="8"/>
      <c r="I129" s="29"/>
    </row>
    <row r="130" spans="1:9" ht="30" customHeight="1">
      <c r="A130" s="6">
        <v>98</v>
      </c>
      <c r="B130" s="46"/>
      <c r="C130" s="36"/>
      <c r="D130" s="47"/>
      <c r="F130" s="6">
        <v>98</v>
      </c>
      <c r="G130" s="28"/>
      <c r="H130" s="8"/>
      <c r="I130" s="29"/>
    </row>
    <row r="131" spans="1:9" ht="30" customHeight="1">
      <c r="A131" s="6">
        <v>99</v>
      </c>
      <c r="B131" s="46"/>
      <c r="C131" s="36"/>
      <c r="D131" s="47"/>
      <c r="F131" s="6">
        <v>99</v>
      </c>
      <c r="G131" s="28"/>
      <c r="H131" s="8"/>
      <c r="I131" s="29"/>
    </row>
    <row r="132" spans="1:9" ht="30" customHeight="1" thickBot="1">
      <c r="A132" s="6">
        <v>100</v>
      </c>
      <c r="B132" s="48"/>
      <c r="C132" s="49"/>
      <c r="D132" s="50"/>
      <c r="F132" s="6">
        <v>100</v>
      </c>
      <c r="G132" s="30"/>
      <c r="H132" s="31"/>
      <c r="I132" s="32"/>
    </row>
  </sheetData>
  <sheetProtection algorithmName="SHA-512" hashValue="J06mzGulgHxFG6OgK0dyZI33/dU61mOosH9g0RnCVklsfYX9jo09IiMDGHBH5n1SAZuIY6/FxB/UsKLZhxHr2Q==" saltValue="OG7nYsFlcnKLaj5D+nN/pw==" spinCount="100000" sheet="1" formatRows="0"/>
  <protectedRanges>
    <protectedRange sqref="G33:I132" name="範囲4"/>
    <protectedRange sqref="F13:J19" name="範囲2"/>
    <protectedRange sqref="C4:D8 H5:I5" name="範囲1"/>
    <protectedRange sqref="B33:D132" name="範囲3"/>
  </protectedRanges>
  <mergeCells count="30">
    <mergeCell ref="B16:E16"/>
    <mergeCell ref="B17:E17"/>
    <mergeCell ref="F16:J16"/>
    <mergeCell ref="F17:J17"/>
    <mergeCell ref="F18:J18"/>
    <mergeCell ref="F19:J19"/>
    <mergeCell ref="C26:C29"/>
    <mergeCell ref="B18:E18"/>
    <mergeCell ref="B19:E19"/>
    <mergeCell ref="B20:J20"/>
    <mergeCell ref="A2:J2"/>
    <mergeCell ref="A4:B4"/>
    <mergeCell ref="A6:B6"/>
    <mergeCell ref="A7:B7"/>
    <mergeCell ref="A5:B5"/>
    <mergeCell ref="G4:G5"/>
    <mergeCell ref="C4:D4"/>
    <mergeCell ref="C5:D5"/>
    <mergeCell ref="C6:D6"/>
    <mergeCell ref="C7:D7"/>
    <mergeCell ref="B13:E13"/>
    <mergeCell ref="B14:E14"/>
    <mergeCell ref="B15:E15"/>
    <mergeCell ref="F15:J15"/>
    <mergeCell ref="A8:B8"/>
    <mergeCell ref="A13:A14"/>
    <mergeCell ref="B12:E12"/>
    <mergeCell ref="C8:D8"/>
    <mergeCell ref="F12:J12"/>
    <mergeCell ref="F13:J14"/>
  </mergeCells>
  <phoneticPr fontId="1"/>
  <dataValidations count="3">
    <dataValidation type="list" allowBlank="1" showInputMessage="1" showErrorMessage="1" sqref="H33:H132" xr:uid="{E6AA5A9B-E6DD-446B-935B-1B042E426151}">
      <formula1>$H$26:$H$27</formula1>
    </dataValidation>
    <dataValidation type="list" allowBlank="1" showInputMessage="1" showErrorMessage="1" sqref="G33:G132" xr:uid="{EDB32ABC-D221-4D5E-B324-3E25B8EABAB6}">
      <formula1>$G$26:$G$27</formula1>
    </dataValidation>
    <dataValidation type="list" allowBlank="1" showInputMessage="1" showErrorMessage="1" sqref="B33:B132" xr:uid="{CB6FDF28-28F1-419B-B0D7-0E8CE16817BB}">
      <formula1>$B$26:$B$29</formula1>
    </dataValidation>
  </dataValidations>
  <pageMargins left="0.70866141732283472" right="0.70866141732283472" top="0.74803149606299213" bottom="0.74803149606299213" header="0.31496062992125984" footer="0.31496062992125984"/>
  <pageSetup paperSize="9" scale="56" fitToHeight="2" orientation="landscape" r:id="rId1"/>
  <rowBreaks count="1" manualBreakCount="1">
    <brk id="21"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1244E758D3814EA08D589BA15DE4AB" ma:contentTypeVersion="14" ma:contentTypeDescription="新しいドキュメントを作成します。" ma:contentTypeScope="" ma:versionID="e51f95e84a438af36ad227c247364b68">
  <xsd:schema xmlns:xsd="http://www.w3.org/2001/XMLSchema" xmlns:xs="http://www.w3.org/2001/XMLSchema" xmlns:p="http://schemas.microsoft.com/office/2006/metadata/properties" xmlns:ns2="999aa1e6-7352-4ae3-809b-446f0009c806" xmlns:ns3="85ec59af-1a16-40a0-b163-384e34c79a5c" targetNamespace="http://schemas.microsoft.com/office/2006/metadata/properties" ma:root="true" ma:fieldsID="17aab7780f0782d192a0589b565a4526" ns2:_="" ns3:_="">
    <xsd:import namespace="999aa1e6-7352-4ae3-809b-446f0009c80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9aa1e6-7352-4ae3-809b-446f0009c80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99aa1e6-7352-4ae3-809b-446f0009c806">
      <Terms xmlns="http://schemas.microsoft.com/office/infopath/2007/PartnerControls"/>
    </lcf76f155ced4ddcb4097134ff3c332f>
    <TaxCatchAll xmlns="85ec59af-1a16-40a0-b163-384e34c79a5c" xsi:nil="true"/>
    <_x4f5c__x6210__x65e5__x6642_ xmlns="999aa1e6-7352-4ae3-809b-446f0009c8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C71C21-9F52-4237-A384-3660CEE290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9aa1e6-7352-4ae3-809b-446f0009c80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98D7A0-0D92-410C-92A1-6BBC526ABB5E}">
  <ds:schemaRefs>
    <ds:schemaRef ds:uri="http://schemas.microsoft.com/office/2006/metadata/properties"/>
    <ds:schemaRef ds:uri="http://schemas.microsoft.com/office/infopath/2007/PartnerControls"/>
    <ds:schemaRef ds:uri="999aa1e6-7352-4ae3-809b-446f0009c806"/>
    <ds:schemaRef ds:uri="85ec59af-1a16-40a0-b163-384e34c79a5c"/>
  </ds:schemaRefs>
</ds:datastoreItem>
</file>

<file path=customXml/itemProps3.xml><?xml version="1.0" encoding="utf-8"?>
<ds:datastoreItem xmlns:ds="http://schemas.openxmlformats.org/officeDocument/2006/customXml" ds:itemID="{C6F96DE1-CFF0-4EAB-89AE-7D30E878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有機栽培計画</vt:lpstr>
      <vt:lpstr>有機栽培計画!Print_Area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 美和(WATANABE Miwa)</dc:creator>
  <cp:keywords/>
  <dc:description/>
  <cp:lastModifiedBy>松田　正勝</cp:lastModifiedBy>
  <cp:revision/>
  <dcterms:created xsi:type="dcterms:W3CDTF">2025-03-17T07:31:42Z</dcterms:created>
  <dcterms:modified xsi:type="dcterms:W3CDTF">2025-07-09T01:51:09Z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0x010100BD1244E758D3814EA08D589BA15DE4AB</vt:lpwstr>
  </property>
  <property fmtid="{D5CDD505-2E9C-101B-9397-08002B2CF9AE}" pid="3" name="MediaServiceImageTags">
    <vt:lpwstr/>
  </property>
</Properties>
</file>